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全GH施設版" sheetId="1" r:id="rId1"/>
  </sheets>
  <definedNames>
    <definedName name="_xlnm.Print_Area" localSheetId="0">'全GH施設版'!$A$1:$I$48</definedName>
  </definedNames>
  <calcPr fullCalcOnLoad="1"/>
</workbook>
</file>

<file path=xl/comments1.xml><?xml version="1.0" encoding="utf-8"?>
<comments xmlns="http://schemas.openxmlformats.org/spreadsheetml/2006/main">
  <authors>
    <author>gh-hi</author>
  </authors>
  <commentList>
    <comment ref="C21" authorId="0">
      <text>
        <r>
          <rPr>
            <b/>
            <sz val="9"/>
            <rFont val="MS P ゴシック"/>
            <family val="3"/>
          </rPr>
          <t>リストからお選び下さい。</t>
        </r>
      </text>
    </comment>
  </commentList>
</comments>
</file>

<file path=xl/sharedStrings.xml><?xml version="1.0" encoding="utf-8"?>
<sst xmlns="http://schemas.openxmlformats.org/spreadsheetml/2006/main" count="159" uniqueCount="144">
  <si>
    <t>氏名</t>
  </si>
  <si>
    <t>住所</t>
  </si>
  <si>
    <t>（電 話）</t>
  </si>
  <si>
    <t>連絡先</t>
  </si>
  <si>
    <t>＜対象者＞</t>
  </si>
  <si>
    <t>生活保護の受給</t>
  </si>
  <si>
    <t>入院中の施設</t>
  </si>
  <si>
    <t>介護申請</t>
  </si>
  <si>
    <t>居宅支援事務所</t>
  </si>
  <si>
    <t xml:space="preserve"> 性 別</t>
  </si>
  <si>
    <t>男 ・ 女</t>
  </si>
  <si>
    <t>障害手帳</t>
  </si>
  <si>
    <t xml:space="preserve">  (名称）</t>
  </si>
  <si>
    <t>電話</t>
  </si>
  <si>
    <t>担当ソーシャルワーカー</t>
  </si>
  <si>
    <t>健康状態</t>
  </si>
  <si>
    <t>生 年 月 日</t>
  </si>
  <si>
    <t>＜ADL状況＞</t>
  </si>
  <si>
    <t>会話</t>
  </si>
  <si>
    <t>移動</t>
  </si>
  <si>
    <t>食事</t>
  </si>
  <si>
    <t>排泄</t>
  </si>
  <si>
    <t>良／あいまい／不良</t>
  </si>
  <si>
    <t>自立／見守り／一部介助／全介助</t>
  </si>
  <si>
    <t>現在入所　または</t>
  </si>
  <si>
    <t>どちらで当ホームをお知りになりましたか？</t>
  </si>
  <si>
    <t>＜申込者／記入者＞</t>
  </si>
  <si>
    <t>電話・FAX・携帯</t>
  </si>
  <si>
    <t>（携 帯）</t>
  </si>
  <si>
    <t>ふりがな</t>
  </si>
  <si>
    <t>（FAX）</t>
  </si>
  <si>
    <t>常食／おかゆ／きざみ／ミキサー</t>
  </si>
  <si>
    <t>トイレ／Pトイレ／おむつ／リハビリパンツ</t>
  </si>
  <si>
    <t>グループホーム 啓和</t>
  </si>
  <si>
    <t>グループホーム 渡田</t>
  </si>
  <si>
    <t>グループホーム 京町</t>
  </si>
  <si>
    <t>グループホーム 小田</t>
  </si>
  <si>
    <t>グループホーム東小田</t>
  </si>
  <si>
    <t>グループホーム四谷上町</t>
  </si>
  <si>
    <t>044-201-6621</t>
  </si>
  <si>
    <t>044-277-2221</t>
  </si>
  <si>
    <t>044-589-8878</t>
  </si>
  <si>
    <t>044-355-4711</t>
  </si>
  <si>
    <t>044-355-4712</t>
  </si>
  <si>
    <t>044-201-7461</t>
  </si>
  <si>
    <t>044-355-3122</t>
  </si>
  <si>
    <t>□</t>
  </si>
  <si>
    <t>FAX</t>
  </si>
  <si>
    <t>044-355-4711</t>
  </si>
  <si>
    <t>044-355-4712</t>
  </si>
  <si>
    <t>044-201-6622</t>
  </si>
  <si>
    <t>044-201-7462</t>
  </si>
  <si>
    <t>044-355-3132</t>
  </si>
  <si>
    <t>044-277-2231</t>
  </si>
  <si>
    <t>044-589-8762</t>
  </si>
  <si>
    <t>グループホーム 小倉</t>
  </si>
  <si>
    <t>住所</t>
  </si>
  <si>
    <t>川崎区渡田2-7-13</t>
  </si>
  <si>
    <t>川崎区渡田2-7-1</t>
  </si>
  <si>
    <t>川崎区京町3-32-1</t>
  </si>
  <si>
    <t>川崎区小田4-11-9</t>
  </si>
  <si>
    <t>川崎区小田5-19-14</t>
  </si>
  <si>
    <t>川崎区四谷上町8-7</t>
  </si>
  <si>
    <t>幸区小倉3-9-20</t>
  </si>
  <si>
    <t>網中</t>
  </si>
  <si>
    <t>内田</t>
  </si>
  <si>
    <t>村田</t>
  </si>
  <si>
    <t>龍宮</t>
  </si>
  <si>
    <t>赤田</t>
  </si>
  <si>
    <t>担当者</t>
  </si>
  <si>
    <t>※</t>
  </si>
  <si>
    <t>申込先にチェックをお願いします</t>
  </si>
  <si>
    <t xml:space="preserve">  (名称）</t>
  </si>
  <si>
    <t>自宅 ・携帯 ・その他（名称：                 　     電話：         　　　　            ）</t>
  </si>
  <si>
    <t>担当ケアマネージャー</t>
  </si>
  <si>
    <t>電話：</t>
  </si>
  <si>
    <t>電話 ：</t>
  </si>
  <si>
    <t>身の回りのこと</t>
  </si>
  <si>
    <r>
      <t>杖　・　歩行器　・　車イス</t>
    </r>
    <r>
      <rPr>
        <sz val="9"/>
        <rFont val="HG丸ｺﾞｼｯｸM-PRO"/>
        <family val="3"/>
      </rPr>
      <t>（必要に○）</t>
    </r>
  </si>
  <si>
    <t>見守りで可能　／誘導･準備があれば可能　／一部のみ可能　／ごく限られたことのみ可能</t>
  </si>
  <si>
    <t>齋藤</t>
  </si>
  <si>
    <t>　</t>
  </si>
  <si>
    <t>□</t>
  </si>
  <si>
    <t>□無し</t>
  </si>
  <si>
    <t>□有り</t>
  </si>
  <si>
    <t>□申請済み（要介護＿）</t>
  </si>
  <si>
    <t>□申請中（令和　　年　　月　　日）</t>
  </si>
  <si>
    <t>□申請していない</t>
  </si>
  <si>
    <t>□無　□有</t>
  </si>
  <si>
    <t>□良好</t>
  </si>
  <si>
    <t>□ ケアマネージャー</t>
  </si>
  <si>
    <t>□ インターネット</t>
  </si>
  <si>
    <t>□ 知人の紹介</t>
  </si>
  <si>
    <t>□ 包括支援センター</t>
  </si>
  <si>
    <t>□ 役所</t>
  </si>
  <si>
    <t>□　病院</t>
  </si>
  <si>
    <t>□ その他</t>
  </si>
  <si>
    <t>(                                                       )</t>
  </si>
  <si>
    <t>明・大・昭</t>
  </si>
  <si>
    <r>
      <rPr>
        <u val="single"/>
        <sz val="11"/>
        <rFont val="HG丸ｺﾞｼｯｸM-PRO"/>
        <family val="3"/>
      </rPr>
      <t>　　　</t>
    </r>
    <r>
      <rPr>
        <sz val="11"/>
        <rFont val="HG丸ｺﾞｼｯｸM-PRO"/>
        <family val="3"/>
      </rPr>
      <t>年</t>
    </r>
    <r>
      <rPr>
        <u val="single"/>
        <sz val="11"/>
        <rFont val="HG丸ｺﾞｼｯｸM-PRO"/>
        <family val="3"/>
      </rPr>
      <t>　　　</t>
    </r>
    <r>
      <rPr>
        <sz val="11"/>
        <rFont val="HG丸ｺﾞｼｯｸM-PRO"/>
        <family val="3"/>
      </rPr>
      <t>月</t>
    </r>
    <r>
      <rPr>
        <u val="single"/>
        <sz val="11"/>
        <rFont val="HG丸ｺﾞｼｯｸM-PRO"/>
        <family val="3"/>
      </rPr>
      <t>　　　</t>
    </r>
    <r>
      <rPr>
        <sz val="11"/>
        <rFont val="HG丸ｺﾞｼｯｸM-PRO"/>
        <family val="3"/>
      </rPr>
      <t>日</t>
    </r>
  </si>
  <si>
    <t>令和</t>
  </si>
  <si>
    <r>
      <rPr>
        <u val="single"/>
        <sz val="11"/>
        <rFont val="HG丸ｺﾞｼｯｸM-PRO"/>
        <family val="3"/>
      </rPr>
      <t>　　</t>
    </r>
    <r>
      <rPr>
        <sz val="11"/>
        <rFont val="HG丸ｺﾞｼｯｸM-PRO"/>
        <family val="3"/>
      </rPr>
      <t>年</t>
    </r>
    <r>
      <rPr>
        <u val="single"/>
        <sz val="11"/>
        <rFont val="HG丸ｺﾞｼｯｸM-PRO"/>
        <family val="3"/>
      </rPr>
      <t>　　</t>
    </r>
    <r>
      <rPr>
        <sz val="11"/>
        <rFont val="HG丸ｺﾞｼｯｸM-PRO"/>
        <family val="3"/>
      </rPr>
      <t>月</t>
    </r>
    <r>
      <rPr>
        <u val="single"/>
        <sz val="11"/>
        <rFont val="HG丸ｺﾞｼｯｸM-PRO"/>
        <family val="3"/>
      </rPr>
      <t>　　</t>
    </r>
    <r>
      <rPr>
        <sz val="11"/>
        <rFont val="HG丸ｺﾞｼｯｸM-PRO"/>
        <family val="3"/>
      </rPr>
      <t>日</t>
    </r>
  </si>
  <si>
    <r>
      <t xml:space="preserve">　　啓和会グループホーム入居相談申込書  </t>
    </r>
    <r>
      <rPr>
        <sz val="11"/>
        <rFont val="HG丸ｺﾞｼｯｸM-PRO"/>
        <family val="3"/>
      </rPr>
      <t>全GH施設版</t>
    </r>
  </si>
  <si>
    <t>主疾患</t>
  </si>
  <si>
    <t>申し込み相談送信先メール一覧</t>
  </si>
  <si>
    <t>啓和</t>
  </si>
  <si>
    <t>渡田</t>
  </si>
  <si>
    <t>京町</t>
  </si>
  <si>
    <t>小田</t>
  </si>
  <si>
    <t>東小田</t>
  </si>
  <si>
    <t>四谷上町</t>
  </si>
  <si>
    <t>小倉</t>
  </si>
  <si>
    <t>gh-higashioda@keiwa-kai.or.jp</t>
  </si>
  <si>
    <t>gh-ogura@keiwa-kai.or.jp</t>
  </si>
  <si>
    <t>gh-yotsuya@keiwa-kai.or.jp</t>
  </si>
  <si>
    <t>gh-keiwa@keiwa-kai.or.jp</t>
  </si>
  <si>
    <t>gh-kyomachi@keiwa-kai.or.jp</t>
  </si>
  <si>
    <t>gh-watarida@keiwa-kai.or.jp</t>
  </si>
  <si>
    <t>gh-oda@keiwa-kai.or.jp</t>
  </si>
  <si>
    <t>この○は、ADL状況表でお使い下さい。</t>
  </si>
  <si>
    <t>□治療中</t>
  </si>
  <si>
    <t>申込日：</t>
  </si>
  <si>
    <t>対象者との続柄：</t>
  </si>
  <si>
    <t xml:space="preserve">〒 </t>
  </si>
  <si>
    <r>
      <t xml:space="preserve">（種類： </t>
    </r>
    <r>
      <rPr>
        <u val="single"/>
        <sz val="11"/>
        <rFont val="HG丸ｺﾞｼｯｸM-PRO"/>
        <family val="3"/>
      </rPr>
      <t xml:space="preserve">    　  </t>
    </r>
    <r>
      <rPr>
        <sz val="11"/>
        <rFont val="HG丸ｺﾞｼｯｸM-PRO"/>
        <family val="3"/>
      </rPr>
      <t xml:space="preserve">／ </t>
    </r>
    <r>
      <rPr>
        <u val="single"/>
        <sz val="11"/>
        <rFont val="HG丸ｺﾞｼｯｸM-PRO"/>
        <family val="3"/>
      </rPr>
      <t xml:space="preserve">     </t>
    </r>
    <r>
      <rPr>
        <sz val="11"/>
        <rFont val="HG丸ｺﾞｼｯｸM-PRO"/>
        <family val="3"/>
      </rPr>
      <t>級）</t>
    </r>
  </si>
  <si>
    <r>
      <t>通院（月</t>
    </r>
    <r>
      <rPr>
        <u val="single"/>
        <sz val="11"/>
        <rFont val="HG丸ｺﾞｼｯｸM-PRO"/>
        <family val="3"/>
      </rPr>
      <t xml:space="preserve">      </t>
    </r>
    <r>
      <rPr>
        <sz val="11"/>
        <rFont val="HG丸ｺﾞｼｯｸM-PRO"/>
        <family val="3"/>
      </rPr>
      <t xml:space="preserve"> 回）</t>
    </r>
  </si>
  <si>
    <r>
      <t>往診（月</t>
    </r>
    <r>
      <rPr>
        <u val="single"/>
        <sz val="11"/>
        <rFont val="HG丸ｺﾞｼｯｸM-PRO"/>
        <family val="3"/>
      </rPr>
      <t xml:space="preserve">      </t>
    </r>
    <r>
      <rPr>
        <sz val="11"/>
        <rFont val="HG丸ｺﾞｼｯｸM-PRO"/>
        <family val="3"/>
      </rPr>
      <t xml:space="preserve"> 回）</t>
    </r>
  </si>
  <si>
    <t>この○は、生年月日などでお使い下さい。</t>
  </si>
  <si>
    <t>この○は、連絡先などでお使い下さい。</t>
  </si>
  <si>
    <t>特記事項</t>
  </si>
  <si>
    <t>視力/聴力</t>
  </si>
  <si>
    <t>病院名</t>
  </si>
  <si>
    <t>主治医名</t>
  </si>
  <si>
    <t>割）</t>
  </si>
  <si>
    <t>（　　　</t>
  </si>
  <si>
    <t>（　　　</t>
  </si>
  <si>
    <r>
      <rPr>
        <sz val="11"/>
        <rFont val="HGS創英角ｺﾞｼｯｸUB"/>
        <family val="3"/>
      </rPr>
      <t>医療</t>
    </r>
    <r>
      <rPr>
        <sz val="11"/>
        <rFont val="HG丸ｺﾞｼｯｸM-PRO"/>
        <family val="3"/>
      </rPr>
      <t>保険負担割合</t>
    </r>
  </si>
  <si>
    <r>
      <rPr>
        <sz val="11"/>
        <rFont val="HGPｺﾞｼｯｸE"/>
        <family val="3"/>
      </rPr>
      <t>介護</t>
    </r>
    <r>
      <rPr>
        <sz val="11"/>
        <rFont val="HG丸ｺﾞｼｯｸM-PRO"/>
        <family val="3"/>
      </rPr>
      <t>保険負担割合</t>
    </r>
  </si>
  <si>
    <t>(　　　　</t>
  </si>
  <si>
    <t>)福祉事務所　担当CW（　　　　　　　　）</t>
  </si>
  <si>
    <t>※状態について○をおつけ下さい。視力聴力は状態の記入をお願いします。</t>
  </si>
  <si>
    <t>田口</t>
  </si>
  <si>
    <t>お申込後、入居審査がございます。お申し込は各ホームの担当者までお願い致します。</t>
  </si>
  <si>
    <t>ファックス、メール、郵送などで申し込みのグループホーム「いずれか一つ」にご連絡下さい。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</si>
</sst>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b/>
      <sz val="9"/>
      <name val="MS P ゴシック"/>
      <family val="3"/>
    </font>
    <font>
      <u val="single"/>
      <sz val="11"/>
      <name val="HG丸ｺﾞｼｯｸM-PRO"/>
      <family val="3"/>
    </font>
    <font>
      <sz val="11"/>
      <name val="HGPｺﾞｼｯｸE"/>
      <family val="3"/>
    </font>
    <font>
      <sz val="11"/>
      <name val="HGS創英角ｺﾞｼｯｸUB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medium"/>
    </border>
    <border>
      <left style="thin"/>
      <right style="dotted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tt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9" fillId="33" borderId="14" xfId="0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14" fontId="15" fillId="0" borderId="0" xfId="0" applyNumberFormat="1" applyFont="1" applyAlignment="1">
      <alignment horizontal="left" vertical="top"/>
    </xf>
    <xf numFmtId="14" fontId="15" fillId="0" borderId="0" xfId="0" applyNumberFormat="1" applyFont="1" applyAlignment="1">
      <alignment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10" xfId="0" applyNumberFormat="1" applyFill="1" applyBorder="1" applyAlignment="1">
      <alignment horizontal="right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 shrinkToFit="1"/>
    </xf>
    <xf numFmtId="0" fontId="5" fillId="0" borderId="52" xfId="0" applyFont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32</xdr:row>
      <xdr:rowOff>9525</xdr:rowOff>
    </xdr:from>
    <xdr:to>
      <xdr:col>10</xdr:col>
      <xdr:colOff>685800</xdr:colOff>
      <xdr:row>33</xdr:row>
      <xdr:rowOff>57150</xdr:rowOff>
    </xdr:to>
    <xdr:sp>
      <xdr:nvSpPr>
        <xdr:cNvPr id="1" name="楕円 2"/>
        <xdr:cNvSpPr>
          <a:spLocks/>
        </xdr:cNvSpPr>
      </xdr:nvSpPr>
      <xdr:spPr>
        <a:xfrm>
          <a:off x="7896225" y="7610475"/>
          <a:ext cx="5619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34</xdr:row>
      <xdr:rowOff>9525</xdr:rowOff>
    </xdr:from>
    <xdr:to>
      <xdr:col>10</xdr:col>
      <xdr:colOff>685800</xdr:colOff>
      <xdr:row>35</xdr:row>
      <xdr:rowOff>57150</xdr:rowOff>
    </xdr:to>
    <xdr:sp>
      <xdr:nvSpPr>
        <xdr:cNvPr id="2" name="楕円 13"/>
        <xdr:cNvSpPr>
          <a:spLocks/>
        </xdr:cNvSpPr>
      </xdr:nvSpPr>
      <xdr:spPr>
        <a:xfrm>
          <a:off x="7896225" y="8143875"/>
          <a:ext cx="5619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33</xdr:row>
      <xdr:rowOff>257175</xdr:rowOff>
    </xdr:from>
    <xdr:to>
      <xdr:col>12</xdr:col>
      <xdr:colOff>685800</xdr:colOff>
      <xdr:row>35</xdr:row>
      <xdr:rowOff>38100</xdr:rowOff>
    </xdr:to>
    <xdr:sp>
      <xdr:nvSpPr>
        <xdr:cNvPr id="3" name="楕円 14"/>
        <xdr:cNvSpPr>
          <a:spLocks/>
        </xdr:cNvSpPr>
      </xdr:nvSpPr>
      <xdr:spPr>
        <a:xfrm>
          <a:off x="9267825" y="8124825"/>
          <a:ext cx="5619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33</xdr:row>
      <xdr:rowOff>9525</xdr:rowOff>
    </xdr:from>
    <xdr:to>
      <xdr:col>10</xdr:col>
      <xdr:colOff>685800</xdr:colOff>
      <xdr:row>34</xdr:row>
      <xdr:rowOff>57150</xdr:rowOff>
    </xdr:to>
    <xdr:sp>
      <xdr:nvSpPr>
        <xdr:cNvPr id="4" name="楕円 15"/>
        <xdr:cNvSpPr>
          <a:spLocks/>
        </xdr:cNvSpPr>
      </xdr:nvSpPr>
      <xdr:spPr>
        <a:xfrm>
          <a:off x="7896225" y="7877175"/>
          <a:ext cx="5619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31</xdr:row>
      <xdr:rowOff>38100</xdr:rowOff>
    </xdr:from>
    <xdr:to>
      <xdr:col>10</xdr:col>
      <xdr:colOff>685800</xdr:colOff>
      <xdr:row>32</xdr:row>
      <xdr:rowOff>85725</xdr:rowOff>
    </xdr:to>
    <xdr:sp>
      <xdr:nvSpPr>
        <xdr:cNvPr id="5" name="楕円 16"/>
        <xdr:cNvSpPr>
          <a:spLocks/>
        </xdr:cNvSpPr>
      </xdr:nvSpPr>
      <xdr:spPr>
        <a:xfrm>
          <a:off x="7896225" y="7372350"/>
          <a:ext cx="5619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32</xdr:row>
      <xdr:rowOff>9525</xdr:rowOff>
    </xdr:from>
    <xdr:to>
      <xdr:col>11</xdr:col>
      <xdr:colOff>685800</xdr:colOff>
      <xdr:row>33</xdr:row>
      <xdr:rowOff>57150</xdr:rowOff>
    </xdr:to>
    <xdr:sp>
      <xdr:nvSpPr>
        <xdr:cNvPr id="6" name="楕円 17"/>
        <xdr:cNvSpPr>
          <a:spLocks/>
        </xdr:cNvSpPr>
      </xdr:nvSpPr>
      <xdr:spPr>
        <a:xfrm>
          <a:off x="8582025" y="7610475"/>
          <a:ext cx="5619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34</xdr:row>
      <xdr:rowOff>9525</xdr:rowOff>
    </xdr:from>
    <xdr:to>
      <xdr:col>11</xdr:col>
      <xdr:colOff>685800</xdr:colOff>
      <xdr:row>35</xdr:row>
      <xdr:rowOff>57150</xdr:rowOff>
    </xdr:to>
    <xdr:sp>
      <xdr:nvSpPr>
        <xdr:cNvPr id="7" name="楕円 18"/>
        <xdr:cNvSpPr>
          <a:spLocks/>
        </xdr:cNvSpPr>
      </xdr:nvSpPr>
      <xdr:spPr>
        <a:xfrm>
          <a:off x="8582025" y="8143875"/>
          <a:ext cx="5619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33</xdr:row>
      <xdr:rowOff>9525</xdr:rowOff>
    </xdr:from>
    <xdr:to>
      <xdr:col>11</xdr:col>
      <xdr:colOff>685800</xdr:colOff>
      <xdr:row>34</xdr:row>
      <xdr:rowOff>57150</xdr:rowOff>
    </xdr:to>
    <xdr:sp>
      <xdr:nvSpPr>
        <xdr:cNvPr id="8" name="楕円 19"/>
        <xdr:cNvSpPr>
          <a:spLocks/>
        </xdr:cNvSpPr>
      </xdr:nvSpPr>
      <xdr:spPr>
        <a:xfrm>
          <a:off x="8582025" y="7877175"/>
          <a:ext cx="5619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66675</xdr:rowOff>
    </xdr:from>
    <xdr:to>
      <xdr:col>10</xdr:col>
      <xdr:colOff>333375</xdr:colOff>
      <xdr:row>15</xdr:row>
      <xdr:rowOff>342900</xdr:rowOff>
    </xdr:to>
    <xdr:sp>
      <xdr:nvSpPr>
        <xdr:cNvPr id="9" name="楕円 1"/>
        <xdr:cNvSpPr>
          <a:spLocks/>
        </xdr:cNvSpPr>
      </xdr:nvSpPr>
      <xdr:spPr>
        <a:xfrm>
          <a:off x="7820025" y="3495675"/>
          <a:ext cx="28575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10</xdr:row>
      <xdr:rowOff>38100</xdr:rowOff>
    </xdr:from>
    <xdr:to>
      <xdr:col>10</xdr:col>
      <xdr:colOff>352425</xdr:colOff>
      <xdr:row>10</xdr:row>
      <xdr:rowOff>238125</xdr:rowOff>
    </xdr:to>
    <xdr:sp>
      <xdr:nvSpPr>
        <xdr:cNvPr id="10" name="楕円 4"/>
        <xdr:cNvSpPr>
          <a:spLocks/>
        </xdr:cNvSpPr>
      </xdr:nvSpPr>
      <xdr:spPr>
        <a:xfrm>
          <a:off x="7848600" y="2457450"/>
          <a:ext cx="2762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33</xdr:row>
      <xdr:rowOff>0</xdr:rowOff>
    </xdr:from>
    <xdr:to>
      <xdr:col>12</xdr:col>
      <xdr:colOff>685800</xdr:colOff>
      <xdr:row>34</xdr:row>
      <xdr:rowOff>47625</xdr:rowOff>
    </xdr:to>
    <xdr:sp>
      <xdr:nvSpPr>
        <xdr:cNvPr id="11" name="楕円 5"/>
        <xdr:cNvSpPr>
          <a:spLocks/>
        </xdr:cNvSpPr>
      </xdr:nvSpPr>
      <xdr:spPr>
        <a:xfrm>
          <a:off x="9267825" y="7867650"/>
          <a:ext cx="5619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32</xdr:row>
      <xdr:rowOff>0</xdr:rowOff>
    </xdr:from>
    <xdr:to>
      <xdr:col>12</xdr:col>
      <xdr:colOff>685800</xdr:colOff>
      <xdr:row>33</xdr:row>
      <xdr:rowOff>47625</xdr:rowOff>
    </xdr:to>
    <xdr:sp>
      <xdr:nvSpPr>
        <xdr:cNvPr id="12" name="楕円 6"/>
        <xdr:cNvSpPr>
          <a:spLocks/>
        </xdr:cNvSpPr>
      </xdr:nvSpPr>
      <xdr:spPr>
        <a:xfrm>
          <a:off x="9267825" y="7600950"/>
          <a:ext cx="5619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15</xdr:row>
      <xdr:rowOff>66675</xdr:rowOff>
    </xdr:from>
    <xdr:to>
      <xdr:col>11</xdr:col>
      <xdr:colOff>0</xdr:colOff>
      <xdr:row>15</xdr:row>
      <xdr:rowOff>342900</xdr:rowOff>
    </xdr:to>
    <xdr:sp>
      <xdr:nvSpPr>
        <xdr:cNvPr id="13" name="楕円 7"/>
        <xdr:cNvSpPr>
          <a:spLocks/>
        </xdr:cNvSpPr>
      </xdr:nvSpPr>
      <xdr:spPr>
        <a:xfrm>
          <a:off x="8181975" y="34956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10</xdr:row>
      <xdr:rowOff>38100</xdr:rowOff>
    </xdr:from>
    <xdr:to>
      <xdr:col>11</xdr:col>
      <xdr:colOff>0</xdr:colOff>
      <xdr:row>10</xdr:row>
      <xdr:rowOff>238125</xdr:rowOff>
    </xdr:to>
    <xdr:sp>
      <xdr:nvSpPr>
        <xdr:cNvPr id="14" name="楕円 8"/>
        <xdr:cNvSpPr>
          <a:spLocks/>
        </xdr:cNvSpPr>
      </xdr:nvSpPr>
      <xdr:spPr>
        <a:xfrm>
          <a:off x="8181975" y="2457450"/>
          <a:ext cx="2762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E51" sqref="E51"/>
    </sheetView>
  </sheetViews>
  <sheetFormatPr defaultColWidth="9.00390625" defaultRowHeight="19.5" customHeight="1"/>
  <cols>
    <col min="1" max="1" width="3.25390625" style="1" customWidth="1"/>
    <col min="2" max="2" width="16.875" style="1" customWidth="1"/>
    <col min="3" max="3" width="11.25390625" style="1" customWidth="1"/>
    <col min="4" max="5" width="10.125" style="1" customWidth="1"/>
    <col min="6" max="6" width="9.25390625" style="1" customWidth="1"/>
    <col min="7" max="7" width="11.50390625" style="1" customWidth="1"/>
    <col min="8" max="8" width="6.625" style="1" customWidth="1"/>
    <col min="9" max="9" width="19.75390625" style="1" customWidth="1"/>
    <col min="10" max="10" width="3.25390625" style="1" customWidth="1"/>
    <col min="11" max="16384" width="9.00390625" style="1" customWidth="1"/>
  </cols>
  <sheetData>
    <row r="1" spans="1:10" ht="24" customHeight="1">
      <c r="A1" s="30"/>
      <c r="B1" s="92" t="s">
        <v>102</v>
      </c>
      <c r="C1" s="92"/>
      <c r="D1" s="92"/>
      <c r="E1" s="92"/>
      <c r="F1" s="92"/>
      <c r="G1" s="92"/>
      <c r="H1" s="92"/>
      <c r="I1" s="92"/>
      <c r="J1" s="30"/>
    </row>
    <row r="2" ht="5.25" customHeight="1"/>
    <row r="3" spans="2:9" ht="19.5" customHeight="1" thickBot="1">
      <c r="B3" s="66" t="s">
        <v>26</v>
      </c>
      <c r="G3" s="56" t="s">
        <v>121</v>
      </c>
      <c r="H3" s="1" t="s">
        <v>100</v>
      </c>
      <c r="I3" s="10" t="s">
        <v>101</v>
      </c>
    </row>
    <row r="4" spans="2:9" ht="15" customHeight="1">
      <c r="B4" s="12" t="s">
        <v>29</v>
      </c>
      <c r="C4" s="112"/>
      <c r="D4" s="113"/>
      <c r="E4" s="113"/>
      <c r="F4" s="114"/>
      <c r="G4" s="115" t="s">
        <v>122</v>
      </c>
      <c r="H4" s="116"/>
      <c r="I4" s="117"/>
    </row>
    <row r="5" spans="2:9" ht="24.75" customHeight="1">
      <c r="B5" s="14" t="s">
        <v>0</v>
      </c>
      <c r="C5" s="111"/>
      <c r="D5" s="108"/>
      <c r="E5" s="108"/>
      <c r="F5" s="109"/>
      <c r="G5" s="118"/>
      <c r="H5" s="102"/>
      <c r="I5" s="119"/>
    </row>
    <row r="6" spans="2:9" ht="18.75" customHeight="1">
      <c r="B6" s="120" t="s">
        <v>1</v>
      </c>
      <c r="C6" s="126" t="s">
        <v>123</v>
      </c>
      <c r="D6" s="98"/>
      <c r="E6" s="4"/>
      <c r="F6" s="4"/>
      <c r="G6" s="4"/>
      <c r="H6" s="4"/>
      <c r="I6" s="71"/>
    </row>
    <row r="7" spans="2:9" ht="24.75" customHeight="1">
      <c r="B7" s="121"/>
      <c r="C7" s="118" t="s">
        <v>81</v>
      </c>
      <c r="D7" s="102"/>
      <c r="E7" s="102"/>
      <c r="F7" s="102"/>
      <c r="G7" s="102"/>
      <c r="H7" s="102"/>
      <c r="I7" s="119"/>
    </row>
    <row r="8" spans="2:9" ht="19.5" customHeight="1">
      <c r="B8" s="120" t="s">
        <v>27</v>
      </c>
      <c r="C8" s="22" t="s">
        <v>2</v>
      </c>
      <c r="D8" s="108"/>
      <c r="E8" s="108"/>
      <c r="F8" s="109"/>
      <c r="G8" s="7" t="s">
        <v>28</v>
      </c>
      <c r="H8" s="106"/>
      <c r="I8" s="107"/>
    </row>
    <row r="9" spans="2:9" ht="19.5" customHeight="1">
      <c r="B9" s="121"/>
      <c r="C9" s="36" t="s">
        <v>30</v>
      </c>
      <c r="D9" s="108"/>
      <c r="E9" s="108"/>
      <c r="F9" s="109"/>
      <c r="G9" s="8"/>
      <c r="H9" s="100"/>
      <c r="I9" s="101"/>
    </row>
    <row r="10" spans="2:14" ht="19.5" customHeight="1">
      <c r="B10" s="14" t="s">
        <v>3</v>
      </c>
      <c r="C10" s="6" t="s">
        <v>73</v>
      </c>
      <c r="D10" s="3"/>
      <c r="E10" s="3"/>
      <c r="F10" s="3"/>
      <c r="G10" s="3"/>
      <c r="H10" s="3"/>
      <c r="I10" s="16"/>
      <c r="J10" s="9"/>
      <c r="K10" s="57" t="s">
        <v>128</v>
      </c>
      <c r="L10" s="50"/>
      <c r="M10" s="50"/>
      <c r="N10" s="51"/>
    </row>
    <row r="11" spans="2:14" ht="21" customHeight="1">
      <c r="B11" s="122" t="s">
        <v>25</v>
      </c>
      <c r="C11" s="125" t="s">
        <v>90</v>
      </c>
      <c r="D11" s="106"/>
      <c r="E11" s="106" t="s">
        <v>91</v>
      </c>
      <c r="F11" s="106"/>
      <c r="G11" s="106" t="s">
        <v>92</v>
      </c>
      <c r="H11" s="106"/>
      <c r="I11" s="71" t="s">
        <v>93</v>
      </c>
      <c r="K11" s="19"/>
      <c r="L11" s="48"/>
      <c r="M11" s="48"/>
      <c r="N11" s="49"/>
    </row>
    <row r="12" spans="2:9" ht="21" customHeight="1" thickBot="1">
      <c r="B12" s="123"/>
      <c r="C12" s="72" t="s">
        <v>94</v>
      </c>
      <c r="D12" s="73" t="s">
        <v>95</v>
      </c>
      <c r="E12" s="65" t="s">
        <v>96</v>
      </c>
      <c r="F12" s="96" t="s">
        <v>97</v>
      </c>
      <c r="G12" s="96"/>
      <c r="H12" s="96"/>
      <c r="I12" s="97"/>
    </row>
    <row r="13" ht="3" customHeight="1">
      <c r="B13" s="10"/>
    </row>
    <row r="14" ht="19.5" customHeight="1" thickBot="1">
      <c r="B14" s="11" t="s">
        <v>4</v>
      </c>
    </row>
    <row r="15" spans="2:14" ht="15" customHeight="1">
      <c r="B15" s="12" t="s">
        <v>29</v>
      </c>
      <c r="C15" s="112"/>
      <c r="D15" s="113"/>
      <c r="E15" s="114"/>
      <c r="F15" s="13" t="s">
        <v>9</v>
      </c>
      <c r="G15" s="112" t="s">
        <v>16</v>
      </c>
      <c r="H15" s="113"/>
      <c r="I15" s="124"/>
      <c r="K15" s="57" t="s">
        <v>127</v>
      </c>
      <c r="L15" s="50"/>
      <c r="M15" s="50"/>
      <c r="N15" s="51"/>
    </row>
    <row r="16" spans="2:14" ht="30" customHeight="1">
      <c r="B16" s="14" t="s">
        <v>0</v>
      </c>
      <c r="C16" s="111"/>
      <c r="D16" s="108"/>
      <c r="E16" s="109"/>
      <c r="F16" s="2" t="s">
        <v>10</v>
      </c>
      <c r="G16" s="6" t="s">
        <v>98</v>
      </c>
      <c r="H16" s="108" t="s">
        <v>99</v>
      </c>
      <c r="I16" s="110"/>
      <c r="K16" s="19"/>
      <c r="L16" s="48"/>
      <c r="M16" s="48"/>
      <c r="N16" s="49"/>
    </row>
    <row r="17" spans="2:9" ht="18.75" customHeight="1">
      <c r="B17" s="120" t="s">
        <v>1</v>
      </c>
      <c r="C17" s="126" t="s">
        <v>123</v>
      </c>
      <c r="D17" s="98"/>
      <c r="E17" s="4"/>
      <c r="F17" s="4"/>
      <c r="G17" s="38" t="s">
        <v>75</v>
      </c>
      <c r="H17" s="106"/>
      <c r="I17" s="107"/>
    </row>
    <row r="18" spans="2:9" ht="24.75" customHeight="1">
      <c r="B18" s="121"/>
      <c r="C18" s="118"/>
      <c r="D18" s="102"/>
      <c r="E18" s="102"/>
      <c r="F18" s="102"/>
      <c r="G18" s="102"/>
      <c r="H18" s="102"/>
      <c r="I18" s="119"/>
    </row>
    <row r="19" spans="2:9" ht="19.5" customHeight="1">
      <c r="B19" s="17" t="s">
        <v>24</v>
      </c>
      <c r="C19" s="4" t="s">
        <v>12</v>
      </c>
      <c r="D19" s="98" t="s">
        <v>81</v>
      </c>
      <c r="E19" s="98"/>
      <c r="F19" s="98"/>
      <c r="G19" s="98"/>
      <c r="H19" s="98"/>
      <c r="I19" s="99"/>
    </row>
    <row r="20" spans="2:9" ht="19.5" customHeight="1">
      <c r="B20" s="18" t="s">
        <v>6</v>
      </c>
      <c r="C20" s="5" t="s">
        <v>75</v>
      </c>
      <c r="D20" s="102"/>
      <c r="E20" s="102"/>
      <c r="F20" s="37" t="s">
        <v>14</v>
      </c>
      <c r="G20" s="5"/>
      <c r="H20" s="100"/>
      <c r="I20" s="101"/>
    </row>
    <row r="21" spans="2:9" ht="19.5" customHeight="1">
      <c r="B21" s="15" t="s">
        <v>7</v>
      </c>
      <c r="C21" s="111" t="s">
        <v>85</v>
      </c>
      <c r="D21" s="108"/>
      <c r="E21" s="108" t="s">
        <v>86</v>
      </c>
      <c r="F21" s="108"/>
      <c r="G21" s="108"/>
      <c r="H21" s="108"/>
      <c r="I21" s="16" t="s">
        <v>87</v>
      </c>
    </row>
    <row r="22" spans="2:9" ht="19.5" customHeight="1">
      <c r="B22" s="133" t="s">
        <v>8</v>
      </c>
      <c r="C22" s="7" t="s">
        <v>72</v>
      </c>
      <c r="D22" s="98" t="s">
        <v>81</v>
      </c>
      <c r="E22" s="98"/>
      <c r="F22" s="98"/>
      <c r="G22" s="98"/>
      <c r="H22" s="98"/>
      <c r="I22" s="99"/>
    </row>
    <row r="23" spans="2:9" ht="19.5" customHeight="1">
      <c r="B23" s="134"/>
      <c r="C23" s="19" t="s">
        <v>76</v>
      </c>
      <c r="D23" s="102"/>
      <c r="E23" s="102"/>
      <c r="F23" s="5" t="s">
        <v>74</v>
      </c>
      <c r="G23" s="5"/>
      <c r="H23" s="100"/>
      <c r="I23" s="101"/>
    </row>
    <row r="24" spans="2:9" ht="19.5" customHeight="1">
      <c r="B24" s="120" t="s">
        <v>15</v>
      </c>
      <c r="C24" s="9" t="s">
        <v>89</v>
      </c>
      <c r="D24" s="60" t="s">
        <v>131</v>
      </c>
      <c r="E24" s="144"/>
      <c r="F24" s="145"/>
      <c r="G24" s="62" t="s">
        <v>132</v>
      </c>
      <c r="H24" s="139"/>
      <c r="I24" s="141"/>
    </row>
    <row r="25" spans="2:9" ht="19.5" customHeight="1">
      <c r="B25" s="135"/>
      <c r="C25" s="9" t="s">
        <v>120</v>
      </c>
      <c r="D25" s="103" t="s">
        <v>125</v>
      </c>
      <c r="E25" s="104"/>
      <c r="F25" s="61" t="s">
        <v>103</v>
      </c>
      <c r="G25" s="139"/>
      <c r="H25" s="140"/>
      <c r="I25" s="141"/>
    </row>
    <row r="26" spans="2:9" ht="19.5" customHeight="1">
      <c r="B26" s="135"/>
      <c r="C26" s="8"/>
      <c r="D26" s="100" t="s">
        <v>126</v>
      </c>
      <c r="E26" s="105"/>
      <c r="F26" s="2" t="s">
        <v>11</v>
      </c>
      <c r="G26" s="34" t="s">
        <v>88</v>
      </c>
      <c r="H26" s="108" t="s">
        <v>124</v>
      </c>
      <c r="I26" s="110"/>
    </row>
    <row r="27" spans="2:9" ht="19.5" customHeight="1">
      <c r="B27" s="77" t="s">
        <v>137</v>
      </c>
      <c r="C27" s="74" t="s">
        <v>135</v>
      </c>
      <c r="D27" s="23" t="s">
        <v>133</v>
      </c>
      <c r="E27" s="83" t="s">
        <v>136</v>
      </c>
      <c r="F27" s="84"/>
      <c r="G27" s="76" t="s">
        <v>134</v>
      </c>
      <c r="H27" s="58" t="s">
        <v>133</v>
      </c>
      <c r="I27" s="59"/>
    </row>
    <row r="28" spans="2:9" ht="17.25" customHeight="1" thickBot="1">
      <c r="B28" s="35" t="s">
        <v>5</v>
      </c>
      <c r="C28" s="20" t="s">
        <v>83</v>
      </c>
      <c r="D28" s="20" t="s">
        <v>84</v>
      </c>
      <c r="E28" s="65" t="s">
        <v>138</v>
      </c>
      <c r="F28" s="85" t="s">
        <v>139</v>
      </c>
      <c r="G28" s="85"/>
      <c r="H28" s="85"/>
      <c r="I28" s="86"/>
    </row>
    <row r="29" ht="3" customHeight="1"/>
    <row r="30" spans="2:9" ht="17.25" customHeight="1" thickBot="1">
      <c r="B30" s="11" t="s">
        <v>17</v>
      </c>
      <c r="D30" s="82" t="s">
        <v>140</v>
      </c>
      <c r="E30" s="82"/>
      <c r="F30" s="82"/>
      <c r="G30" s="82"/>
      <c r="H30" s="82"/>
      <c r="I30" s="82"/>
    </row>
    <row r="31" spans="2:14" s="21" customFormat="1" ht="21" customHeight="1">
      <c r="B31" s="78" t="s">
        <v>18</v>
      </c>
      <c r="C31" s="70" t="s">
        <v>22</v>
      </c>
      <c r="D31" s="69"/>
      <c r="E31" s="81" t="s">
        <v>130</v>
      </c>
      <c r="F31" s="131"/>
      <c r="G31" s="131"/>
      <c r="H31" s="131"/>
      <c r="I31" s="132"/>
      <c r="K31" s="57" t="s">
        <v>119</v>
      </c>
      <c r="L31" s="52"/>
      <c r="M31" s="52"/>
      <c r="N31" s="53"/>
    </row>
    <row r="32" spans="2:14" s="21" customFormat="1" ht="21" customHeight="1">
      <c r="B32" s="79" t="s">
        <v>19</v>
      </c>
      <c r="C32" s="93" t="s">
        <v>23</v>
      </c>
      <c r="D32" s="94"/>
      <c r="E32" s="94"/>
      <c r="F32" s="95"/>
      <c r="G32" s="23" t="s">
        <v>78</v>
      </c>
      <c r="H32" s="23"/>
      <c r="I32" s="24"/>
      <c r="K32" s="45"/>
      <c r="L32" s="46"/>
      <c r="M32" s="46"/>
      <c r="N32" s="47"/>
    </row>
    <row r="33" spans="2:14" s="21" customFormat="1" ht="21" customHeight="1">
      <c r="B33" s="79" t="s">
        <v>20</v>
      </c>
      <c r="C33" s="93" t="s">
        <v>23</v>
      </c>
      <c r="D33" s="94"/>
      <c r="E33" s="94"/>
      <c r="F33" s="95"/>
      <c r="G33" s="64" t="s">
        <v>31</v>
      </c>
      <c r="H33" s="25"/>
      <c r="I33" s="26"/>
      <c r="K33" s="45"/>
      <c r="L33" s="46"/>
      <c r="M33" s="46"/>
      <c r="N33" s="47"/>
    </row>
    <row r="34" spans="2:14" s="21" customFormat="1" ht="21" customHeight="1">
      <c r="B34" s="79" t="s">
        <v>21</v>
      </c>
      <c r="C34" s="93" t="s">
        <v>23</v>
      </c>
      <c r="D34" s="94"/>
      <c r="E34" s="94"/>
      <c r="F34" s="95"/>
      <c r="G34" s="75" t="s">
        <v>32</v>
      </c>
      <c r="H34" s="25"/>
      <c r="I34" s="26"/>
      <c r="K34" s="45"/>
      <c r="L34" s="46"/>
      <c r="M34" s="46"/>
      <c r="N34" s="47"/>
    </row>
    <row r="35" spans="2:14" s="21" customFormat="1" ht="21" customHeight="1">
      <c r="B35" s="79" t="s">
        <v>77</v>
      </c>
      <c r="C35" s="63" t="s">
        <v>79</v>
      </c>
      <c r="D35" s="23"/>
      <c r="E35" s="23"/>
      <c r="F35" s="23"/>
      <c r="G35" s="23"/>
      <c r="H35" s="23"/>
      <c r="I35" s="24"/>
      <c r="K35" s="45"/>
      <c r="L35" s="46"/>
      <c r="M35" s="46"/>
      <c r="N35" s="47"/>
    </row>
    <row r="36" spans="2:14" s="21" customFormat="1" ht="21" customHeight="1" thickBot="1">
      <c r="B36" s="80" t="s">
        <v>129</v>
      </c>
      <c r="C36" s="146"/>
      <c r="D36" s="146"/>
      <c r="E36" s="146"/>
      <c r="F36" s="146"/>
      <c r="G36" s="146"/>
      <c r="H36" s="146"/>
      <c r="I36" s="147"/>
      <c r="K36" s="41"/>
      <c r="L36" s="39"/>
      <c r="M36" s="39"/>
      <c r="N36" s="40"/>
    </row>
    <row r="37" ht="4.5" customHeight="1"/>
    <row r="38" spans="2:9" ht="16.5" customHeight="1">
      <c r="B38" s="27" t="s">
        <v>142</v>
      </c>
      <c r="C38" s="27"/>
      <c r="D38" s="27"/>
      <c r="E38" s="27"/>
      <c r="F38" s="27"/>
      <c r="G38" s="27"/>
      <c r="H38" s="27"/>
      <c r="I38" s="27"/>
    </row>
    <row r="39" spans="2:14" ht="16.5" customHeight="1">
      <c r="B39" s="27" t="s">
        <v>143</v>
      </c>
      <c r="C39" s="27"/>
      <c r="D39" s="27"/>
      <c r="E39" s="27"/>
      <c r="F39" s="27"/>
      <c r="G39" s="27"/>
      <c r="H39" s="27"/>
      <c r="I39" s="27"/>
      <c r="N39" s="68">
        <v>44981</v>
      </c>
    </row>
    <row r="40" spans="2:9" ht="1.5" customHeight="1">
      <c r="B40" s="28"/>
      <c r="C40" s="28"/>
      <c r="D40" s="28"/>
      <c r="E40" s="28"/>
      <c r="F40" s="28"/>
      <c r="G40" s="28"/>
      <c r="H40" s="28"/>
      <c r="I40" s="28"/>
    </row>
    <row r="41" spans="1:15" s="29" customFormat="1" ht="19.5" customHeight="1">
      <c r="A41" s="32" t="s">
        <v>70</v>
      </c>
      <c r="B41" s="127" t="s">
        <v>71</v>
      </c>
      <c r="C41" s="128"/>
      <c r="D41" s="31" t="s">
        <v>69</v>
      </c>
      <c r="E41" s="129" t="s">
        <v>56</v>
      </c>
      <c r="F41" s="130"/>
      <c r="G41" s="136" t="s">
        <v>13</v>
      </c>
      <c r="H41" s="136"/>
      <c r="I41" s="31" t="s">
        <v>47</v>
      </c>
      <c r="J41" s="30"/>
      <c r="K41" s="88" t="s">
        <v>104</v>
      </c>
      <c r="L41" s="89"/>
      <c r="M41" s="89"/>
      <c r="N41" s="90"/>
      <c r="O41" s="43"/>
    </row>
    <row r="42" spans="1:15" ht="19.5" customHeight="1">
      <c r="A42" s="33" t="s">
        <v>82</v>
      </c>
      <c r="B42" s="142" t="s">
        <v>33</v>
      </c>
      <c r="C42" s="143"/>
      <c r="D42" s="2" t="s">
        <v>64</v>
      </c>
      <c r="E42" s="137" t="s">
        <v>57</v>
      </c>
      <c r="F42" s="138"/>
      <c r="G42" s="111" t="s">
        <v>48</v>
      </c>
      <c r="H42" s="109"/>
      <c r="I42" s="2" t="s">
        <v>42</v>
      </c>
      <c r="K42" s="54" t="s">
        <v>105</v>
      </c>
      <c r="L42" s="91" t="s">
        <v>115</v>
      </c>
      <c r="M42" s="91"/>
      <c r="N42" s="91"/>
      <c r="O42" s="44"/>
    </row>
    <row r="43" spans="1:15" ht="19.5" customHeight="1">
      <c r="A43" s="33" t="s">
        <v>46</v>
      </c>
      <c r="B43" s="142" t="s">
        <v>34</v>
      </c>
      <c r="C43" s="143"/>
      <c r="D43" s="2" t="s">
        <v>65</v>
      </c>
      <c r="E43" s="137" t="s">
        <v>58</v>
      </c>
      <c r="F43" s="138"/>
      <c r="G43" s="111" t="s">
        <v>49</v>
      </c>
      <c r="H43" s="109"/>
      <c r="I43" s="2" t="s">
        <v>43</v>
      </c>
      <c r="K43" s="54" t="s">
        <v>106</v>
      </c>
      <c r="L43" s="87" t="s">
        <v>117</v>
      </c>
      <c r="M43" s="87"/>
      <c r="N43" s="87"/>
      <c r="O43" s="42"/>
    </row>
    <row r="44" spans="1:15" ht="19.5" customHeight="1">
      <c r="A44" s="33" t="s">
        <v>46</v>
      </c>
      <c r="B44" s="142" t="s">
        <v>35</v>
      </c>
      <c r="C44" s="143"/>
      <c r="D44" s="2" t="s">
        <v>66</v>
      </c>
      <c r="E44" s="137" t="s">
        <v>59</v>
      </c>
      <c r="F44" s="138"/>
      <c r="G44" s="111" t="s">
        <v>39</v>
      </c>
      <c r="H44" s="109"/>
      <c r="I44" s="2" t="s">
        <v>50</v>
      </c>
      <c r="K44" s="54" t="s">
        <v>107</v>
      </c>
      <c r="L44" s="87" t="s">
        <v>116</v>
      </c>
      <c r="M44" s="87"/>
      <c r="N44" s="87"/>
      <c r="O44" s="42"/>
    </row>
    <row r="45" spans="1:15" ht="19.5" customHeight="1">
      <c r="A45" s="33" t="s">
        <v>46</v>
      </c>
      <c r="B45" s="142" t="s">
        <v>36</v>
      </c>
      <c r="C45" s="143"/>
      <c r="D45" s="2" t="s">
        <v>80</v>
      </c>
      <c r="E45" s="137" t="s">
        <v>60</v>
      </c>
      <c r="F45" s="138"/>
      <c r="G45" s="111" t="s">
        <v>44</v>
      </c>
      <c r="H45" s="109"/>
      <c r="I45" s="2" t="s">
        <v>51</v>
      </c>
      <c r="K45" s="54" t="s">
        <v>108</v>
      </c>
      <c r="L45" s="87" t="s">
        <v>118</v>
      </c>
      <c r="M45" s="87"/>
      <c r="N45" s="87"/>
      <c r="O45" s="42"/>
    </row>
    <row r="46" spans="1:15" ht="19.5" customHeight="1">
      <c r="A46" s="33" t="s">
        <v>46</v>
      </c>
      <c r="B46" s="142" t="s">
        <v>37</v>
      </c>
      <c r="C46" s="143"/>
      <c r="D46" s="2" t="s">
        <v>67</v>
      </c>
      <c r="E46" s="137" t="s">
        <v>61</v>
      </c>
      <c r="F46" s="138"/>
      <c r="G46" s="111" t="s">
        <v>45</v>
      </c>
      <c r="H46" s="109"/>
      <c r="I46" s="2" t="s">
        <v>52</v>
      </c>
      <c r="K46" s="54" t="s">
        <v>109</v>
      </c>
      <c r="L46" s="87" t="s">
        <v>112</v>
      </c>
      <c r="M46" s="87"/>
      <c r="N46" s="87"/>
      <c r="O46" s="55"/>
    </row>
    <row r="47" spans="1:15" ht="19.5" customHeight="1">
      <c r="A47" s="33" t="s">
        <v>46</v>
      </c>
      <c r="B47" s="142" t="s">
        <v>38</v>
      </c>
      <c r="C47" s="143"/>
      <c r="D47" s="2" t="s">
        <v>141</v>
      </c>
      <c r="E47" s="137" t="s">
        <v>62</v>
      </c>
      <c r="F47" s="138"/>
      <c r="G47" s="111" t="s">
        <v>40</v>
      </c>
      <c r="H47" s="109"/>
      <c r="I47" s="2" t="s">
        <v>53</v>
      </c>
      <c r="K47" s="54" t="s">
        <v>110</v>
      </c>
      <c r="L47" s="87" t="s">
        <v>114</v>
      </c>
      <c r="M47" s="87"/>
      <c r="N47" s="87"/>
      <c r="O47" s="42"/>
    </row>
    <row r="48" spans="1:15" ht="19.5" customHeight="1">
      <c r="A48" s="33" t="s">
        <v>46</v>
      </c>
      <c r="B48" s="142" t="s">
        <v>55</v>
      </c>
      <c r="C48" s="143"/>
      <c r="D48" s="2" t="s">
        <v>68</v>
      </c>
      <c r="E48" s="137" t="s">
        <v>63</v>
      </c>
      <c r="F48" s="138"/>
      <c r="G48" s="111" t="s">
        <v>41</v>
      </c>
      <c r="H48" s="109"/>
      <c r="I48" s="2" t="s">
        <v>54</v>
      </c>
      <c r="K48" s="54" t="s">
        <v>111</v>
      </c>
      <c r="L48" s="87" t="s">
        <v>113</v>
      </c>
      <c r="M48" s="87"/>
      <c r="N48" s="87"/>
      <c r="O48" s="44"/>
    </row>
    <row r="49" spans="9:14" ht="19.5" customHeight="1">
      <c r="I49" s="67"/>
      <c r="L49" s="4"/>
      <c r="M49" s="4"/>
      <c r="N49" s="4"/>
    </row>
  </sheetData>
  <sheetProtection/>
  <mergeCells count="81">
    <mergeCell ref="B47:C47"/>
    <mergeCell ref="E47:F47"/>
    <mergeCell ref="E24:F24"/>
    <mergeCell ref="H24:I24"/>
    <mergeCell ref="C36:I36"/>
    <mergeCell ref="E48:F48"/>
    <mergeCell ref="B42:C42"/>
    <mergeCell ref="B43:C43"/>
    <mergeCell ref="B44:C44"/>
    <mergeCell ref="B45:C45"/>
    <mergeCell ref="B46:C46"/>
    <mergeCell ref="E42:F42"/>
    <mergeCell ref="B48:C48"/>
    <mergeCell ref="G48:H48"/>
    <mergeCell ref="E43:F43"/>
    <mergeCell ref="E44:F44"/>
    <mergeCell ref="E45:F45"/>
    <mergeCell ref="G42:H42"/>
    <mergeCell ref="G43:H43"/>
    <mergeCell ref="G44:H44"/>
    <mergeCell ref="G45:H45"/>
    <mergeCell ref="F31:I31"/>
    <mergeCell ref="B17:B18"/>
    <mergeCell ref="B22:B23"/>
    <mergeCell ref="B24:B26"/>
    <mergeCell ref="G41:H41"/>
    <mergeCell ref="E46:F46"/>
    <mergeCell ref="C17:D17"/>
    <mergeCell ref="D19:I19"/>
    <mergeCell ref="D20:E20"/>
    <mergeCell ref="G25:I25"/>
    <mergeCell ref="C6:D6"/>
    <mergeCell ref="B41:C41"/>
    <mergeCell ref="G47:H47"/>
    <mergeCell ref="E41:F41"/>
    <mergeCell ref="C18:I18"/>
    <mergeCell ref="H20:I20"/>
    <mergeCell ref="H26:I26"/>
    <mergeCell ref="C21:D21"/>
    <mergeCell ref="G46:H46"/>
    <mergeCell ref="E21:H21"/>
    <mergeCell ref="C15:E15"/>
    <mergeCell ref="G4:I5"/>
    <mergeCell ref="B6:B7"/>
    <mergeCell ref="B8:B9"/>
    <mergeCell ref="B11:B12"/>
    <mergeCell ref="G15:I15"/>
    <mergeCell ref="C5:F5"/>
    <mergeCell ref="C4:F4"/>
    <mergeCell ref="C7:I7"/>
    <mergeCell ref="C11:D11"/>
    <mergeCell ref="D26:E26"/>
    <mergeCell ref="H17:I17"/>
    <mergeCell ref="H8:I8"/>
    <mergeCell ref="D8:F8"/>
    <mergeCell ref="D9:F9"/>
    <mergeCell ref="H9:I9"/>
    <mergeCell ref="E11:F11"/>
    <mergeCell ref="G11:H11"/>
    <mergeCell ref="H16:I16"/>
    <mergeCell ref="C16:E16"/>
    <mergeCell ref="L45:N45"/>
    <mergeCell ref="B1:I1"/>
    <mergeCell ref="C33:F33"/>
    <mergeCell ref="C34:F34"/>
    <mergeCell ref="C32:F32"/>
    <mergeCell ref="F12:I12"/>
    <mergeCell ref="D22:I22"/>
    <mergeCell ref="H23:I23"/>
    <mergeCell ref="D23:E23"/>
    <mergeCell ref="D25:E25"/>
    <mergeCell ref="D30:I30"/>
    <mergeCell ref="E27:F27"/>
    <mergeCell ref="F28:I28"/>
    <mergeCell ref="L46:N46"/>
    <mergeCell ref="L47:N47"/>
    <mergeCell ref="L48:N48"/>
    <mergeCell ref="K41:N41"/>
    <mergeCell ref="L42:N42"/>
    <mergeCell ref="L43:N43"/>
    <mergeCell ref="L44:N44"/>
  </mergeCells>
  <dataValidations count="18">
    <dataValidation type="list" allowBlank="1" showInputMessage="1" showErrorMessage="1" sqref="A42:A48">
      <formula1>"□,■"</formula1>
    </dataValidation>
    <dataValidation type="list" allowBlank="1" showInputMessage="1" showErrorMessage="1" sqref="C28">
      <formula1>"□無し,■無し"</formula1>
    </dataValidation>
    <dataValidation type="list" allowBlank="1" showInputMessage="1" showErrorMessage="1" sqref="D28">
      <formula1>"□有り,■有り"</formula1>
    </dataValidation>
    <dataValidation type="list" allowBlank="1" showInputMessage="1" showErrorMessage="1" sqref="C21">
      <formula1>"□申請済み（要介護＿）,■申請済み（要介護1）,■申請済み（要介護2）,■申請済み（要介護3）,■申請済み（要介護4）,■申請済み（要介護5）,■申請済み（要支援2）,"</formula1>
    </dataValidation>
    <dataValidation type="list" allowBlank="1" showInputMessage="1" sqref="E21:H21">
      <formula1>"□申請中（令和　　年　　月　　日）,■申請中（令和　　年　　月　　日）"</formula1>
    </dataValidation>
    <dataValidation type="list" allowBlank="1" showInputMessage="1" showErrorMessage="1" sqref="I21">
      <formula1>"□申請していない,■申請していない"</formula1>
    </dataValidation>
    <dataValidation type="list" allowBlank="1" showInputMessage="1" showErrorMessage="1" sqref="C24">
      <formula1>"□良好,■良好"</formula1>
    </dataValidation>
    <dataValidation type="list" allowBlank="1" showInputMessage="1" showErrorMessage="1" sqref="C25">
      <formula1>"□治療中,■治療中"</formula1>
    </dataValidation>
    <dataValidation type="list" allowBlank="1" showInputMessage="1" showErrorMessage="1" sqref="G26">
      <formula1>" □無　□有,■無　□有, □無　■有"</formula1>
    </dataValidation>
    <dataValidation type="list" allowBlank="1" showInputMessage="1" showErrorMessage="1" sqref="C11:D11">
      <formula1>"□ ケアマネージャー,■ ケアマネージャー"</formula1>
    </dataValidation>
    <dataValidation type="list" allowBlank="1" showInputMessage="1" showErrorMessage="1" sqref="E11:F11">
      <formula1>"□ インターネット,■ インターネット"</formula1>
    </dataValidation>
    <dataValidation type="list" allowBlank="1" showInputMessage="1" showErrorMessage="1" sqref="G11:H11">
      <formula1>"□ 知人の紹介,■ 知人の紹介"</formula1>
    </dataValidation>
    <dataValidation type="list" allowBlank="1" showInputMessage="1" showErrorMessage="1" sqref="I11">
      <formula1>"□ 包括支援センター,■ 包括支援センター"</formula1>
    </dataValidation>
    <dataValidation type="list" allowBlank="1" showInputMessage="1" showErrorMessage="1" sqref="C12">
      <formula1>"□ 役所,■ 役所"</formula1>
    </dataValidation>
    <dataValidation type="list" allowBlank="1" showInputMessage="1" showErrorMessage="1" sqref="D12">
      <formula1>"□　病院,■　病院"</formula1>
    </dataValidation>
    <dataValidation type="list" allowBlank="1" showInputMessage="1" showErrorMessage="1" sqref="E12">
      <formula1>"□ その他,■ その他"</formula1>
    </dataValidation>
    <dataValidation type="list" allowBlank="1" showInputMessage="1" showErrorMessage="1" sqref="G27 C27">
      <formula1>" （　　　,（　　1, （　　2, （　　3"</formula1>
    </dataValidation>
    <dataValidation type="list" allowBlank="1" showInputMessage="1" showErrorMessage="1" sqref="E28">
      <formula1>"(　　　　,(　川崎,(　大師,(　田島,(　 幸 ,(　中原,(　高津,(　宮前,(　多摩,(　麻生"</formula1>
    </dataValidation>
  </dataValidations>
  <printOptions horizontalCentered="1" verticalCentered="1"/>
  <pageMargins left="0.2362204724409449" right="0.2362204724409449" top="0.15748031496062992" bottom="0.1968503937007874" header="0.31496062992125984" footer="0.31496062992125984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医療法人啓和会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 zerry</dc:creator>
  <cp:keywords/>
  <dc:description/>
  <cp:lastModifiedBy>gh-hi</cp:lastModifiedBy>
  <cp:lastPrinted>2023-02-21T01:11:09Z</cp:lastPrinted>
  <dcterms:created xsi:type="dcterms:W3CDTF">2005-10-28T06:21:19Z</dcterms:created>
  <dcterms:modified xsi:type="dcterms:W3CDTF">2023-02-24T02:39:59Z</dcterms:modified>
  <cp:category/>
  <cp:version/>
  <cp:contentType/>
  <cp:contentStatus/>
</cp:coreProperties>
</file>